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3 2023\2024公开招聘\上报材料\"/>
    </mc:Choice>
  </mc:AlternateContent>
  <bookViews>
    <workbookView xWindow="0" yWindow="0" windowWidth="19200" windowHeight="7610"/>
  </bookViews>
  <sheets>
    <sheet name="Sheet Name" sheetId="1" r:id="rId1"/>
    <sheet name="departName" sheetId="2" state="hidden" r:id="rId2"/>
    <sheet name="posionName" sheetId="3" state="hidden" r:id="rId3"/>
  </sheets>
  <definedNames>
    <definedName name="_xlnm._FilterDatabase" localSheetId="0" hidden="1">'Sheet Name'!$A$1:$T$28</definedName>
  </definedNames>
  <calcPr calcId="162913" concurrentCalc="0"/>
</workbook>
</file>

<file path=xl/sharedStrings.xml><?xml version="1.0" encoding="utf-8"?>
<sst xmlns="http://schemas.openxmlformats.org/spreadsheetml/2006/main" count="577" uniqueCount="211">
  <si>
    <t>招聘部门</t>
  </si>
  <si>
    <t>招聘岗位</t>
  </si>
  <si>
    <t>岗位类别</t>
  </si>
  <si>
    <t>岗位等级</t>
  </si>
  <si>
    <t>招聘人数</t>
  </si>
  <si>
    <t>学历</t>
  </si>
  <si>
    <t>学位</t>
  </si>
  <si>
    <t>专业</t>
  </si>
  <si>
    <t>政治面貌</t>
  </si>
  <si>
    <t>招聘范围</t>
  </si>
  <si>
    <t>年龄</t>
  </si>
  <si>
    <t>招聘方式</t>
  </si>
  <si>
    <t>是否组织专业考试</t>
  </si>
  <si>
    <t>专业工作年限</t>
  </si>
  <si>
    <t>是否要求相关职业资格</t>
  </si>
  <si>
    <t>计划聘用人数与面试人选的百分比</t>
  </si>
  <si>
    <t>岗位职责</t>
  </si>
  <si>
    <t>其他条件</t>
  </si>
  <si>
    <t>联系信息</t>
  </si>
  <si>
    <t>备注</t>
  </si>
  <si>
    <t>国有资产管理与信息化处</t>
  </si>
  <si>
    <t>学校党政办公室（怀柔校区管委会、统战部）</t>
  </si>
  <si>
    <t>党委组织部</t>
  </si>
  <si>
    <t>党委学工部（学生处、研工部、团委）</t>
  </si>
  <si>
    <t>教务处（招生办公室）</t>
  </si>
  <si>
    <t>人事处</t>
  </si>
  <si>
    <t>基建处</t>
  </si>
  <si>
    <t>文学系</t>
  </si>
  <si>
    <t>审计办公室</t>
  </si>
  <si>
    <t>总务处</t>
  </si>
  <si>
    <t>表演学院</t>
  </si>
  <si>
    <t>美术学院</t>
  </si>
  <si>
    <t>管理学院</t>
  </si>
  <si>
    <t>动画学院</t>
  </si>
  <si>
    <t>摄影学院</t>
  </si>
  <si>
    <t>中国电影文化研究院（中国电影教育研究中心）</t>
  </si>
  <si>
    <t>高等职业教育学院（继续教育学院）</t>
  </si>
  <si>
    <t>国际交流学院</t>
  </si>
  <si>
    <t>图书馆</t>
  </si>
  <si>
    <t>影视实验中心</t>
  </si>
  <si>
    <t>导演系</t>
  </si>
  <si>
    <t>摄影系</t>
  </si>
  <si>
    <t>声音学院</t>
  </si>
  <si>
    <t>电影学系</t>
  </si>
  <si>
    <t>影视技术系</t>
  </si>
  <si>
    <t>视听传媒学院</t>
  </si>
  <si>
    <t>数字媒体学院</t>
  </si>
  <si>
    <t>思想政治理论教学部</t>
  </si>
  <si>
    <t>人文学部</t>
  </si>
  <si>
    <t>资产经营管理公司（青年厂、校产办公室、培训管理中心、北京电影学院音像出版社有限公司）</t>
  </si>
  <si>
    <t>单位领导</t>
  </si>
  <si>
    <t>党委宣传部（教师工作部）</t>
  </si>
  <si>
    <t>党委保卫部（处）</t>
  </si>
  <si>
    <t>纪委办公室（监察专员办公室）</t>
  </si>
  <si>
    <t>党委巡察工作办公室</t>
  </si>
  <si>
    <t>离退休工作办公室</t>
  </si>
  <si>
    <t>工会</t>
  </si>
  <si>
    <t>研究生院</t>
  </si>
  <si>
    <t>科研处</t>
  </si>
  <si>
    <t>财务处</t>
  </si>
  <si>
    <t>副主任、副馆长等</t>
  </si>
  <si>
    <t>教师</t>
  </si>
  <si>
    <t>其他专业技术人员</t>
  </si>
  <si>
    <t>副院长</t>
  </si>
  <si>
    <t>校长</t>
  </si>
  <si>
    <t>处长</t>
  </si>
  <si>
    <t>教师（副教授、副研究员等）</t>
  </si>
  <si>
    <t>教师（讲师、助理研究员等）</t>
  </si>
  <si>
    <t>党总支副书记、直属党支部副书记等</t>
  </si>
  <si>
    <t>校党委书记</t>
  </si>
  <si>
    <t>副校长</t>
  </si>
  <si>
    <t>院长</t>
  </si>
  <si>
    <t>部长</t>
  </si>
  <si>
    <t>初级工</t>
  </si>
  <si>
    <t>副处长</t>
  </si>
  <si>
    <t>其他专业技术人员（助理研究员（教管）、会计师、经济师、实验师等）</t>
  </si>
  <si>
    <t>技师</t>
  </si>
  <si>
    <t>高级工</t>
  </si>
  <si>
    <t>其他专业技术人员（研究实习员（教管）、助理会计师、助理经济师、助理实验师等）</t>
  </si>
  <si>
    <t>科长</t>
  </si>
  <si>
    <t>科员</t>
  </si>
  <si>
    <t>校党委副书记</t>
  </si>
  <si>
    <t>主任、馆长等</t>
  </si>
  <si>
    <t>党总支书记、直属党支部书记等</t>
  </si>
  <si>
    <t>副科长</t>
  </si>
  <si>
    <t>其他专业技术人员（副研究员（教管）、高级会计师、高级经济师、高级实验师等）</t>
  </si>
  <si>
    <t>副部长</t>
  </si>
  <si>
    <t>中级工</t>
  </si>
  <si>
    <t>教师（教授、研究员等）</t>
  </si>
  <si>
    <t>纪委书记</t>
  </si>
  <si>
    <t>辅导员</t>
  </si>
  <si>
    <t>专业技术岗</t>
  </si>
  <si>
    <t>技术岗十级</t>
  </si>
  <si>
    <t>仅限博士研究生</t>
  </si>
  <si>
    <t>博士</t>
  </si>
  <si>
    <t>戏剧影视文学专业（其中本科或研究生专业需为电影剧作相关专业方向）</t>
  </si>
  <si>
    <t>不限</t>
  </si>
  <si>
    <t>专业考试</t>
  </si>
  <si>
    <t>是</t>
  </si>
  <si>
    <t>否</t>
  </si>
  <si>
    <t>见公告</t>
  </si>
  <si>
    <t>1.北京户口或符合落户条件；
2.具备专业教学经验和能力；
3.有创作实践作品；
4.创作作品有国家级或省部级以上获奖经历优先。</t>
  </si>
  <si>
    <t>技术岗初级或中级</t>
  </si>
  <si>
    <t>硕士研究生及以上</t>
  </si>
  <si>
    <t>硕士及以上</t>
  </si>
  <si>
    <t>作曲与作曲技术理论专业</t>
  </si>
  <si>
    <t>1984年1月1日及以后出生</t>
  </si>
  <si>
    <t>岗位名称：音乐剧综合理论教师
1、视唱练耳、乐理、声乐钢琴艺术指导、合唱排练、音乐剧、电影音乐史及赏析等；
2、可以完成音乐剧剧目声乐钢琴艺术指导、钢琴伴奏、合唱排练等；
3、熟练掌握配器、作曲、指挥等。</t>
  </si>
  <si>
    <t>1、北京户口；
2、较强的教学和科研能力；
3、具备音乐剧相关工作经历。</t>
  </si>
  <si>
    <t>徐老师
010-82283424
xuqian@bfa.edu.cn</t>
  </si>
  <si>
    <t>张老师
010-82283210
cinematography@bfa.edu.cn</t>
  </si>
  <si>
    <t>作曲与作曲技术理论或相关专业</t>
  </si>
  <si>
    <t>1、北京户口或符合落户条件的情况；
2、较强的教学和科研能力。</t>
  </si>
  <si>
    <t>岳老师
010-82283264
yueyn@bfa.edu.cn</t>
  </si>
  <si>
    <t>录音艺术专业</t>
  </si>
  <si>
    <t>3年及以上相关工作经验</t>
  </si>
  <si>
    <t>岗位名称：录音艺术专业教师
1、能够担任音乐录音、音频设备原理、音频系统设计、空间音频技术、现场演出扩声及录音等课程的教学；
2、参加专业教材的编撰；
3、参加院系专业建设及教学改革；
4、负责或参与各类科学研究及创作工作；
5、参加院系实验室的建设、管理及技术支持工作；
6、完成院系领导交办的其他教学相关工作。</t>
  </si>
  <si>
    <t>1、北京户口或符合落户条件的情况；
2、实践经验丰富，有音乐录音、大型演出声音工程、制作与系统设计经历；
3、表达能力强，有教学与实践指导经验者优先。</t>
  </si>
  <si>
    <t>计算机音频与交互技术相关专业</t>
  </si>
  <si>
    <t>1年及以上相关工作经验</t>
  </si>
  <si>
    <t>岗位名称：数字音频与交互技术教师
1、承担数字音频与物理交互系统编程的教学；
2、在声音交互装置方向指导学生完成硬件系统的搭建与操作，以及在游戏声音制作方向协助维护教学用场景代码；
3、参与专业相关的科研与教育教学改革工作；
4、承担班主任、实习实验指导等其他教学辅助工作。</t>
  </si>
  <si>
    <t>技术岗七级</t>
  </si>
  <si>
    <t>本科及以上</t>
  </si>
  <si>
    <t>电影美术设计专业</t>
  </si>
  <si>
    <t>戏剧影视学相关专业</t>
  </si>
  <si>
    <t>1989年1月1日及以后出生</t>
  </si>
  <si>
    <t>岗位名称：国际影视合拍实务（双语）专业课程教师
1、积极参与本学科、专业建设相关工作；
2、系统讲授课程，完成学院规定的教学任务，带领学生社会实践等，教学效果良好，参与教学改革及各种学术交流活动；
3、积极参与校级及校级以上的科研项目或教改项目，发表学术论文，参与撰写专业教材；
4、积极参与院系学生管理工作，承担班主任工作 ；                                                                                            
5、积极完成院系交给的其他行政管理工作任务。</t>
  </si>
  <si>
    <t>1.北京户口或符合落户条件；
2.拥护党的领导、热爱祖国、贯彻党的教育方针，有正确的政治观点和良好的大局意识；
3.能够流利进行中英文双语授课及写作；
4.具备电影制作类相关专业背景的海外留学经历者优先；
5.入职后要求在院系行政岗坐班工作3年；
6.怀柔校区工作。</t>
  </si>
  <si>
    <t>马老师
010-63249245
mamengni@bfa.edu.cn</t>
  </si>
  <si>
    <t>法学类</t>
  </si>
  <si>
    <t>动画专业相关</t>
  </si>
  <si>
    <t>岗位名称：动画理论专业教师
1、能够系统地担任两门以上本专业课程的主讲老师；
2、每年参与两项以上科研与教学项目，参与教育教学改革；
3、组织开展各类学术性讲座、调研相关工作；
4、承担动画学院学术类各类相关的工作。</t>
  </si>
  <si>
    <t>殷老师
 010-63249228
bfa419@126.com</t>
  </si>
  <si>
    <t>电影学、人文社科相关专业</t>
  </si>
  <si>
    <t>李老师
010-82042616
libin@bfa.edu.cn</t>
  </si>
  <si>
    <t>媒体影像创作等相关专业</t>
  </si>
  <si>
    <t>艺术史、美术史、电影史、摄影史等相关背景专业，影像研究与批评专业</t>
  </si>
  <si>
    <t>商业影像创作等相关专业</t>
  </si>
  <si>
    <t xml:space="preserve">岗位名称：商业摄影教师
1、北京户口或符合落户条件的情况；
2、较强的教学和科研能力；
3、熟悉当下的商业摄影创作流程，有着丰富的创作实践经验；                           4、对商业影像创作的未来发展趋势有着准确的判断，并将相关的研究及创作成果转化为对教学与课程的提升；          
5、有持续不断的创作能力和创作资源，并已有一定数量的代表作品；
6、怀柔校区工作。
</t>
  </si>
  <si>
    <t>影视技术，数字媒体技术，广播电视工程相关专业</t>
  </si>
  <si>
    <t>1、有影视拍摄经验，具备较强的科研和教学能力；
2、熟练掌握前期摄制相关技术，熟悉前后期常用软件；
3、具有较强的英语听、说、读、写能力。</t>
  </si>
  <si>
    <t>陈老师
010-82043766
chenxinyu@bfa.edu.cn</t>
  </si>
  <si>
    <t>计算机图形图像、人工智能（计算机视觉）、数字媒体技术相关专业</t>
  </si>
  <si>
    <t>岗位名称：播音与主持专业教师
1、系统承担两门以上本专业课程，并能够指导学生开展创作实习；
2、独立承担本科及专业型研究生的实践课程；
3、参与一项以上科研教学项目，积极参与教育教学改革；
4、独立承担组织学生进行专业汇报。</t>
  </si>
  <si>
    <t>曹老师
010-63249317
stcm@bfa.edu.cn</t>
  </si>
  <si>
    <t>播音与主持艺术、戏剧与影视等相关专业</t>
  </si>
  <si>
    <t>1、北京户口或符合落户条件的情况；
2、需系统学习掌握播音与主持艺术专业相关知识及能力，有丰富的创作经验；
3、较强的实践教学能力；
4、熟悉播音与主持艺术专业相关特性以及行业前沿需求；
5、怀柔校区工作。</t>
  </si>
  <si>
    <t>计算传播、数据分析、艺术学等相关专业</t>
  </si>
  <si>
    <t>张老师
010-65789307
dms@bfa.edu.en</t>
  </si>
  <si>
    <t>本科生、硕士研究生、博士研究生三个阶段中需至少有一个阶段所学专业为英语教育，最后学习阶段专业需与英语语言文学相关</t>
  </si>
  <si>
    <t>何老师
010-82283570
humanities@bfa.edu.cn</t>
  </si>
  <si>
    <t>本科生、硕士研究生、博士研究生三个阶段中必须具有社会学和艺术学两个相关专业学科背景</t>
  </si>
  <si>
    <t>马克思主义理论</t>
  </si>
  <si>
    <t>中共党员</t>
  </si>
  <si>
    <t>岗位名称：思想政治理论课教师
1、做好备课工作，高质量地完成教学任务；
2、做好科研工作；
3、加强继续教育和学习，完善教学教法等技能，做好与其他教师的沟通和交流；
4、协助完成部门的其它工作。</t>
  </si>
  <si>
    <t>周老师
010-82283376
23359586@qq.com</t>
  </si>
  <si>
    <t>1994年1月1日及以后出生</t>
  </si>
  <si>
    <t xml:space="preserve">岗位名称：辅导员
负责开展学生的日常教育、管理和服务工作，主要包括思想理论教育和价值引领、党团和班级建设、学风建设、学生日常事务管理、心理健康教育与咨询工作、网络思想政治教育、校园危机事件应对、职业规划与就业创业指导、理论和实践研究等。
</t>
  </si>
  <si>
    <t>张老师
010-82281757
zhangxiaoqian@bfa.edu.cn</t>
  </si>
  <si>
    <t>岗位名称：电影剧作创作教师
1、承担系内电影剧作及电影创意与策划方向的创作类教学任务；
2、承担科研工作；
3、配合系内完成相关学术活动的组织及其他事务性的工作。</t>
  </si>
  <si>
    <t>3年及以上</t>
  </si>
  <si>
    <t>影视摄影与制作、图片摄影、美术及平面设计等相关专业</t>
  </si>
  <si>
    <t>岗位名称：摄影基础课教师
1、做好备课工作，高质量地完成教学任务；
2、协助部门领导做好学生沟通管理和日常系务等工作；
3、完成领导布置的其他工作。</t>
  </si>
  <si>
    <t>1.北京户口或符合落户条件；
2.有创作实践作品，有较丰富的影视摄影、图片摄影和平面设计创作经验；
3.具备较强的教学能力；
4.具备较强的沟通能力与学生管理能力。</t>
  </si>
  <si>
    <t>影视摄影与制作、数字影视技术、数字媒体艺术等相关专业</t>
  </si>
  <si>
    <t>岗位名称：数字及AI影像课教师
1、做好备课工作，高质量地完成教学任务；
2、协助部门领导做好教学科研发展和管理等工作；
3、协助完成摄影系数字影像实验室工作；
4、完成领导布置的其他工作。</t>
  </si>
  <si>
    <t>1.北京户口或符合落户条件；
2.参加过相关科研项目，具备较强的科研能力；
3.具备丰富的科研项目管理经验；
4.具备较强的教学能力；
5.具备较强的沟通能力与学生管理能力。</t>
  </si>
  <si>
    <t>岗位名称：作曲与作曲技术理论专业教师
1、能够系统地主讲两门以上本专业课程；
2、指导学生毕业创作；
3、参与一项以上科研与教学项目，参与教育教学改革。</t>
  </si>
  <si>
    <t>1、北京户口或符合落户条件的情况；
2、对声学、计算机音频、物理运算的基本理论与应用有一定的教学与研究能力；
3、熟悉声音装置用传感器与人机交互技术，具备传感器通信编程能力；
4、具有多媒体程序开发经验一年以上；
5、在物理运算与交互技术领域有教学经验者优先。</t>
  </si>
  <si>
    <t>10年及以上</t>
  </si>
  <si>
    <t>岗位名称：电影美术设计专业教师
1、能够系统地主讲两门以上本专
业课程，指导学生开展创作实习和毕业论文；
2、能够独立承担实践课程任务；
3、参与一项以上科研与教学项目，积极参与教育教学改革。</t>
  </si>
  <si>
    <t>岗位名称：影视法律课程专业教师
1、积极参与本学科、专业建设相关工作；
2、系统讲授课程，完成学院规定的教学任务，带领学生社会实践等，教学效果良好，参与教学改革及各种学术交流活动；
3、积极参与校级及校级以上的科研项目或教改项目，发表学术论文，参与撰写专业教材；
4、积极参与院系学生管理工作，承担班主任工作；                                                                                          
5、积极完成院系交给的其他行政管理工作任务。</t>
  </si>
  <si>
    <t>岗位名称：新媒体与传播教师
1、能够系统地主讲两门以上本专
业课程，积极开展教学研究及改革；
2、承担创作实践课程任务，指导学生理论研究、毕业论文及社会实践等，具备带领学生参与一线创作的能力；
3、积极承担科研与教学项目，为教育教学改革建言献策，实时把握影像媒介发展新趋势，并定期发表撰写学术论文、专著、专业教材；                4、积极参与学院指导下的创作实践活动，定期创作具有代表性的作品，并努力争取参展参赛获奖，为学院争取荣誉，并将实践创作成果反哺教学；                      
5、参与院系学生管理工作，承担班主任工作；                                               6、积极完成院系交给的其他工作任务。</t>
  </si>
  <si>
    <t>1、北京户口或符合落户条件的情况；
2、较强的教学和科研能力；
3、熟悉现代跨媒体传达的方式，对跨媒体传达有创作的经验；
4、对AI、虚拟拍摄等未来先进影像技术与实践有充足了解，并能开展实际创作与研究；
5、有较为丰富的创作实践经验，并已创作出一定数量的代表性作品；
6、怀柔校区工作。</t>
  </si>
  <si>
    <t xml:space="preserve">岗位名称：影像及媒介理论教师
1、能够系统地主讲两门以上本专
业课程，指导学生理论研究、毕业论文及社会实践等；
2、承担在理论研究基础上的实践课程任务；
3、积极承担科研与教学项目，为教育教学改革建言献策，并定期发表撰写学术论文、专著、专业教材；                            
4、参与院系学生管理工作，承担班主任工作；                           5、积极参加学院指导下的校内外各项学术活动；                                                                                            6、积极完成院系交给的其他工作任务。    </t>
  </si>
  <si>
    <t>岗位名称：商业摄影教师
1、能够系统地主讲两门以上本专
业课程，积极开展教学研究及改革；
2、承担创作实践课程任务，指导学生理论研究、毕业论文及社会实践等，具备带领学生参与一线创作的能力；
3、积极承担科研与教学项目，为教育教学改革建言献策，实时把握影像媒介发展新趋势，并定期发表撰写学术论文、专著、专业教材；               4、积极参与学院指导下的创作实践活动，定期创作具有代表性的作品，并努力争取参展参赛获奖，为学院争取荣誉，并将实践创作成果反哺教学；                      
5、参与院系学生管理工作，承担班主任工作；                                               6、积极完成院系交给的其他工作任务。</t>
  </si>
  <si>
    <t>岗位名称：影视技术教师
1、系统地主讲两门以上本专业课程，指导学生实习和毕业论文；
2、参与一项以上科研与教学项目，参与教育教学改革、专业建设、课程建设和实验室建设，参与教材及教学参考书的编写，完成学校规定的教学和科研工作量。</t>
  </si>
  <si>
    <t>1、参加过相关科研项目或应用实践、具备较强的科研和开发能力；                    
2、熟练使用MATLAB/C++/Python等开发工具；理解深度学习，可以熟练使用CNN、GAN网络；       
3、具有较强的英语听、说、读、写能力。</t>
  </si>
  <si>
    <t>岗位名称：播音与主持专业教师
1、承担《播音主持语音与发声》《播音创作基础》《播音业务》等专业课程；
2、熟悉学生心理，能够很好的组织与培养学生；
3、能够胜任与服从学院安排的其他工作。</t>
  </si>
  <si>
    <t>戏剧影视文学、电影学相关专业</t>
  </si>
  <si>
    <t>美术学、设计学、戏剧与影视学相关专业</t>
  </si>
  <si>
    <t>人工智能、数字媒体技术、计算机图形图像技术等相关专业</t>
  </si>
  <si>
    <t>1、北京户口或符合落户条件；
2、遵纪守法，热爱教育事业，品行良好，身体健康；
3、具有较高的思想政治素质，有较强的政治敏感性和政治鉴别力；
4、热爱大学生思想政治工作，具有较强的责任感和使命感，乐于奉献，品行端正，身心健康，能适应学生工作的相关要求；
5、具有较强的组织管理能力、语言文字表达能力、教育引导能力和调查研究能力，具备开展思想理论教育和价值引领工作的素质和能力；
6、研究生学历，硕士或博士学位(须于2024年7月31日前取得毕业证和学位证)。同等条件下有思政类、心理学、艺术类专业背景优先；
7、.学业成绩优良，各方面表现突出；在大学期间担任过重要学生干部者优先；
8、可以跨校区工作。</t>
  </si>
  <si>
    <t>王老师
010-82045883                         wanghongli@@bfa.edu.cn</t>
    <phoneticPr fontId="1" type="noConversion"/>
  </si>
  <si>
    <t>郭老师
010-82045146
bfawxx@126.com</t>
    <phoneticPr fontId="1" type="noConversion"/>
  </si>
  <si>
    <t>不限</t>
    <phoneticPr fontId="1" type="noConversion"/>
  </si>
  <si>
    <t>1974年1月1日及以后出生</t>
  </si>
  <si>
    <t>1、北京户口或符合落户条件的情况；
2、较强的教学、科研与创作能力；
3、熟悉数字时代跨媒体传达的方式，对跨媒体叙事有一定的创作经验；
4、入职后要求在院系行政岗坐班3年；
5、怀柔校区工作。</t>
    <phoneticPr fontId="1" type="noConversion"/>
  </si>
  <si>
    <t>1、北京户口或符合落户条件；                           
2、较强的教学、科研与创作能力；
3、熟悉数字媒体领域、互动娱乐领域，有一定的创作与研究经验；
4、熟练掌握相关设计软件与三维制作软件；
5、入职后要求在院系行政岗坐班3年；
6、怀柔校区工作。</t>
    <phoneticPr fontId="1" type="noConversion"/>
  </si>
  <si>
    <t>1、北京户口或符合落户条件；
_x000D_2、较强的教学、科研与创作能力；
3、熟悉人工智能与数字媒体领域，有一定的科学研究与应用经验；
4、熟练掌握相关创作与开发软件；
5、入职后要求在院系行政岗坐班工作3年；
6、怀柔校区工作。</t>
    <phoneticPr fontId="1" type="noConversion"/>
  </si>
  <si>
    <t>岗位名称：英语教学教师
1、完成学校规定的教学、科研任务；
2、能够承担教研室相应的课程建设、教学、科研工作；
3、能够承担教研室交办的其他工作；
4、根据需要，完成人文学部布置的相关教学、行政等相关工作。</t>
    <phoneticPr fontId="1" type="noConversion"/>
  </si>
  <si>
    <t>1、北京户口或符合落户条件；
2、具有英语专业八级证书或同等水平证明；
3、有国内外知名大学学习经历优先；
4、具有扎实的英语语言基础，丰富的英语语言文化知识，熟练的英语语言技能，较高的语言运用能力，研究能力、专业素养和思想政治素质好，具有严谨治学的学风和勇于创新的精神，能够进一步从事英语语言文学等领域学术研究工作；
5、入职后要求在院系行政岗坐班工作3年；
6、可以跨校区工作。</t>
    <phoneticPr fontId="1" type="noConversion"/>
  </si>
  <si>
    <t>岗位名称：社科专业教师
1、完成学校规定的教学、科研任务；
2、承担教研组相应的课程建设、独立开设两门以上全校公选课程；
3、配合人文学部完成相关学术活动的组织及相关事务性的工作；
4、完成人文学部布置的相关教学、行政等相关工作。</t>
    <phoneticPr fontId="1" type="noConversion"/>
  </si>
  <si>
    <t>1、北京户口或符合落户条件；
2、具有过硬的思想政治素质和扎实的理论基础，具备科研潜力，有良好的团队合作精神；
3、能够承担社会学相关专业课程，积极参与学科建设；具备较强教学、科研能力，能保质保量地完成教学、科研等任务；科研发表突出者优先；
4、具有较高的外语听说读写能力者优先；
5、具有较强的教学管理和沟通协调能力；熟练掌握现代化教学手段；
6、入职后要求在院系行政岗坐班工作3年；
7、可以跨校区工作。</t>
    <phoneticPr fontId="1" type="noConversion"/>
  </si>
  <si>
    <t>1、北京户口或符合落户条件；
2、拥护党的领导、热爱祖国、贯彻党的教育方针，有正确的政治观点和良好的大局意识；
3、有在影视行业进行过法律工作经历者优先；
4、入职后要求在院系行政岗坐班工作3年；
5、怀柔校区工作。</t>
    <phoneticPr fontId="1" type="noConversion"/>
  </si>
  <si>
    <t>岗位名称：电影理论教师
1、教学工作：完成学校规定的教学工作量，主讲1门以上课程，聘期内主持校级及以上教学质量与教学改革项目，指导学生实习、毕业设计（论文）和学生科研课题，且教学考核优良；
2、科研工作：聘期内主持校级及以上科研项目，参与研究解决文学艺术发展相关课题，按计划完成研究任务，积极撰写学术论文；
3、其他教书育人及服务工作：承担教学、科研等方面的管理工作，担任班主任等学生管理工作；积极完成系领导交办的其他工作。</t>
    <phoneticPr fontId="1" type="noConversion"/>
  </si>
  <si>
    <t>1、北京户口或符合落户条件；
2、具有较高的政治觉悟和品德修养；
3、相关专业基础上，第一外语为德语、法语、意大利语、西班牙语等优先；
4、教学和科研能力强；
5、有创作能力者优先；
6、服从教学、科研、管理等工作安排；
7、入职后要求在院系行政岗坐班3年；
8、怀柔校区工作。</t>
    <phoneticPr fontId="1" type="noConversion"/>
  </si>
  <si>
    <t>岗位名称：智能制作教师
1、系统地主讲两门以上本专业课程，指导学生实习和毕业论文；
2、参与一项以上科研与教学项目，参与教育教学改革、专业建设、课程建设和实验室建设，参与教材及教学参考书的编写，完成学校规定的教学和科研工作量。</t>
    <phoneticPr fontId="1" type="noConversion"/>
  </si>
  <si>
    <t>1、北京户口或符合落户条件的情况；
2、较强的教学和科研能力，能胜任本科生思政课教学；
3、可以跨校区工作。</t>
    <phoneticPr fontId="1" type="noConversion"/>
  </si>
  <si>
    <t>1、北京市户口；
2、具有一级美术师职称；
3、创作经历丰富，长期活跃于影视创作领域，且获得过国内外A类电影节相关奖项（含提名）；
3、了解目前电影拍摄制作流程，能够掌握创作当中的新技术、新理念；               
5、且具备一定的科研能力；   
6、善于沟通、交流，表达能力强；
7、怀柔校区工作。</t>
    <phoneticPr fontId="1" type="noConversion"/>
  </si>
  <si>
    <t xml:space="preserve">1、北京户口或符合落户条件的情况；
2、较强的教学和科研能力；
3、对相关史论有着深入而充分的研究，并能把握其未来发展的脉络与趋势；            
4、具备撰写、发表论文专著的实际能力，有着较为丰富的研究成果；
5、怀柔校区工作。
</t>
    <phoneticPr fontId="1" type="noConversion"/>
  </si>
  <si>
    <t>岗位名称：网络与新媒体专业教师
1、承担《统计学基础》《传播研究方法》《网络视听数据挖掘与可视化》《媒介经济学》《用户分析与新媒体市场营销》等专业课程，并指导学生进行相关理论学习和实践训练；
2、熟悉学生心理，能够很好的组织与培养学生；
3、能够胜任与服从学院安排的其他工作。</t>
    <phoneticPr fontId="1" type="noConversion"/>
  </si>
  <si>
    <t>1、北京户口或符合落户条件的情况；
2、熟练掌握Python、SPSS等工具，掌握数据统计、分析、提取、可视化等相关知识，具有一定的影视创作实践经验；
3、拥有计算传播学、数据挖掘分析、AIGC领域的相关经验优先；
4、较强的实践教学能力；
5、怀柔校区工作。</t>
    <phoneticPr fontId="1" type="noConversion"/>
  </si>
  <si>
    <t>陈老师
010-82043766
chenxinyu@bfa.edu.cn</t>
    <phoneticPr fontId="1" type="noConversion"/>
  </si>
  <si>
    <t>岗位名称：数字媒体艺术教师
1、能够系统地担任《概念设计》《场景空间设计》《三维虚拟造型制作》《设计基础》等两门以上本专业课程的教学工作；
2、能够承担科研工作，指导学生实践和毕业论文；
3、配合学院完成学生、学术、行政等工作的组织及其他事务性的工作。</t>
    <phoneticPr fontId="1" type="noConversion"/>
  </si>
  <si>
    <t>岗位名称：交互技术教师
1、能够担任“人机交互技术”等两门以上本专业课程的教学工作；
2、能够承担科研工作，指导学生实践和毕业论文；
3、配合学院完成学生、学术、行政等工作的组织及其他事务性的工作。</t>
    <phoneticPr fontId="1" type="noConversion"/>
  </si>
  <si>
    <t>岗位名称：交互叙事与策划教师
1、能够承担学院内影像或者交互叙事类课程的相关理论与实践教学工作；
2、能够承担科研工作，指导学生实践和毕业论文；
3、配合学院完成学生、学术、行政等工作的组织及其他事务性的工作。</t>
    <phoneticPr fontId="1" type="noConversion"/>
  </si>
  <si>
    <t>刘老师、毛老师
010-63249388
photo@bfa.edu.cn</t>
    <phoneticPr fontId="1" type="noConversion"/>
  </si>
  <si>
    <t>刘老师、毛老师
010-63249388
photo@bfa.edu.cn</t>
    <phoneticPr fontId="1" type="noConversion"/>
  </si>
  <si>
    <t>1、北京市户口；
2、具有主任播音员主持人职称；
3、具备丰富的相关领域工作经验；
4、充分理解媒介变化前沿、具备网络视听内容的主持及制作经验；
5、获得本领域高级别奖项者优先；
6、具备良好的团队合作精神；
7、怀柔校区工作。</t>
    <phoneticPr fontId="1" type="noConversion"/>
  </si>
  <si>
    <t>1、北京户口或符合落户条件的情况；
2、有海外留学经历者优先；
3、较强的教学和科研能力；
4、在核心期刊有代表性文章发表者优先。</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</si>
</sst>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 x14ac:knownFonts="1">
    <font>
      <sz val="11"/>
      <color indexed="8"/>
      <name val="等线"/>
      <family val="2"/>
      <scheme val="minor"/>
    </font>
    <font>
      <sz val="9"/>
      <name val="等线"/>
      <family val="3"/>
      <charset val="134"/>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5">
    <xf numFmtId="0" fontId="0" fillId="0" borderId="0" xfId="0">
      <alignment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1" fontId="0" fillId="0" borderId="0" xfId="0" applyNumberFormat="1" applyFill="1" applyAlignment="1">
      <alignment horizontal="left" vertical="center" wrapText="1"/>
    </xf>
    <xf numFmtId="49" fontId="0" fillId="0" borderId="0" xfId="0" applyNumberFormat="1" applyFill="1" applyAlignment="1">
      <alignment horizontal="left"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tabSelected="1" zoomScale="55" zoomScaleNormal="55" workbookViewId="0">
      <selection activeCell="L12" sqref="L12"/>
    </sheetView>
  </sheetViews>
  <sheetFormatPr defaultColWidth="20.6640625" defaultRowHeight="14" x14ac:dyDescent="0.3"/>
  <cols>
    <col min="1" max="1" width="20.6640625" style="2"/>
    <col min="2" max="2" width="8.5" style="2" bestFit="1" customWidth="1"/>
    <col min="3" max="3" width="10.4140625" style="2" bestFit="1" customWidth="1"/>
    <col min="4" max="4" width="16.25" style="2" bestFit="1" customWidth="1"/>
    <col min="5" max="5" width="8.5" style="3" bestFit="1" customWidth="1"/>
    <col min="6" max="6" width="16.25" style="2" bestFit="1" customWidth="1"/>
    <col min="7" max="7" width="10.4140625" style="2" bestFit="1" customWidth="1"/>
    <col min="8" max="8" width="20.6640625" style="2"/>
    <col min="9" max="10" width="8.5" style="2" bestFit="1" customWidth="1"/>
    <col min="11" max="11" width="20.6640625" style="2"/>
    <col min="12" max="12" width="8.5" style="2" bestFit="1" customWidth="1"/>
    <col min="13" max="13" width="16.25" style="2" bestFit="1" customWidth="1"/>
    <col min="14" max="14" width="20.6640625" style="2"/>
    <col min="15" max="15" width="20.25" style="2" bestFit="1" customWidth="1"/>
    <col min="16" max="16" width="20.6640625" style="2"/>
    <col min="17" max="17" width="25.58203125" style="4" customWidth="1"/>
    <col min="18" max="18" width="25.58203125" style="2" customWidth="1"/>
    <col min="19" max="19" width="27.83203125" style="1" customWidth="1"/>
    <col min="20" max="16384" width="20.6640625" style="2"/>
  </cols>
  <sheetData>
    <row r="1" spans="1:20" s="1" customFormat="1" ht="28" x14ac:dyDescent="0.3">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row>
    <row r="2" spans="1:20" ht="98" x14ac:dyDescent="0.3">
      <c r="A2" s="2" t="s">
        <v>27</v>
      </c>
      <c r="B2" s="2" t="s">
        <v>61</v>
      </c>
      <c r="C2" s="2" t="s">
        <v>91</v>
      </c>
      <c r="D2" s="2" t="s">
        <v>92</v>
      </c>
      <c r="E2" s="3">
        <v>1</v>
      </c>
      <c r="F2" s="2" t="s">
        <v>93</v>
      </c>
      <c r="G2" s="2" t="s">
        <v>94</v>
      </c>
      <c r="H2" s="2" t="s">
        <v>95</v>
      </c>
      <c r="I2" s="2" t="s">
        <v>96</v>
      </c>
      <c r="J2" s="2" t="s">
        <v>96</v>
      </c>
      <c r="K2" s="2" t="s">
        <v>96</v>
      </c>
      <c r="L2" s="2" t="s">
        <v>97</v>
      </c>
      <c r="M2" s="2" t="s">
        <v>98</v>
      </c>
      <c r="N2" s="2" t="s">
        <v>96</v>
      </c>
      <c r="O2" s="2" t="s">
        <v>99</v>
      </c>
      <c r="P2" s="2" t="s">
        <v>100</v>
      </c>
      <c r="Q2" s="4" t="s">
        <v>159</v>
      </c>
      <c r="R2" s="2" t="s">
        <v>101</v>
      </c>
      <c r="S2" s="1" t="s">
        <v>184</v>
      </c>
    </row>
    <row r="3" spans="1:20" ht="140" x14ac:dyDescent="0.3">
      <c r="A3" s="2" t="s">
        <v>30</v>
      </c>
      <c r="B3" s="2" t="s">
        <v>61</v>
      </c>
      <c r="C3" s="2" t="s">
        <v>91</v>
      </c>
      <c r="D3" s="2" t="s">
        <v>102</v>
      </c>
      <c r="E3" s="3">
        <v>1</v>
      </c>
      <c r="F3" s="2" t="s">
        <v>103</v>
      </c>
      <c r="G3" s="2" t="s">
        <v>104</v>
      </c>
      <c r="H3" s="2" t="s">
        <v>105</v>
      </c>
      <c r="I3" s="2" t="s">
        <v>96</v>
      </c>
      <c r="J3" s="2" t="s">
        <v>96</v>
      </c>
      <c r="K3" s="2" t="s">
        <v>106</v>
      </c>
      <c r="L3" s="2" t="s">
        <v>97</v>
      </c>
      <c r="M3" s="2" t="s">
        <v>98</v>
      </c>
      <c r="N3" s="2" t="s">
        <v>160</v>
      </c>
      <c r="O3" s="2" t="s">
        <v>99</v>
      </c>
      <c r="P3" s="2" t="s">
        <v>100</v>
      </c>
      <c r="Q3" s="4" t="s">
        <v>107</v>
      </c>
      <c r="R3" s="2" t="s">
        <v>108</v>
      </c>
      <c r="S3" s="1" t="s">
        <v>109</v>
      </c>
    </row>
    <row r="4" spans="1:20" ht="98" x14ac:dyDescent="0.3">
      <c r="A4" s="2" t="s">
        <v>41</v>
      </c>
      <c r="B4" s="2" t="s">
        <v>61</v>
      </c>
      <c r="C4" s="2" t="s">
        <v>91</v>
      </c>
      <c r="D4" s="2" t="s">
        <v>102</v>
      </c>
      <c r="E4" s="3">
        <v>1</v>
      </c>
      <c r="F4" s="2" t="s">
        <v>103</v>
      </c>
      <c r="G4" s="2" t="s">
        <v>104</v>
      </c>
      <c r="H4" s="2" t="s">
        <v>161</v>
      </c>
      <c r="I4" s="2" t="s">
        <v>96</v>
      </c>
      <c r="J4" s="2" t="s">
        <v>96</v>
      </c>
      <c r="K4" s="2" t="s">
        <v>96</v>
      </c>
      <c r="L4" s="2" t="s">
        <v>97</v>
      </c>
      <c r="M4" s="2" t="s">
        <v>98</v>
      </c>
      <c r="N4" s="2" t="s">
        <v>96</v>
      </c>
      <c r="O4" s="2" t="s">
        <v>99</v>
      </c>
      <c r="P4" s="2" t="s">
        <v>100</v>
      </c>
      <c r="Q4" s="4" t="s">
        <v>162</v>
      </c>
      <c r="R4" s="2" t="s">
        <v>163</v>
      </c>
      <c r="S4" s="1" t="s">
        <v>110</v>
      </c>
    </row>
    <row r="5" spans="1:20" ht="126" x14ac:dyDescent="0.3">
      <c r="A5" s="2" t="s">
        <v>41</v>
      </c>
      <c r="B5" s="2" t="s">
        <v>61</v>
      </c>
      <c r="C5" s="2" t="s">
        <v>91</v>
      </c>
      <c r="D5" s="2" t="s">
        <v>92</v>
      </c>
      <c r="E5" s="3">
        <v>1</v>
      </c>
      <c r="F5" s="2" t="s">
        <v>93</v>
      </c>
      <c r="G5" s="2" t="s">
        <v>94</v>
      </c>
      <c r="H5" s="2" t="s">
        <v>164</v>
      </c>
      <c r="I5" s="2" t="s">
        <v>96</v>
      </c>
      <c r="J5" s="2" t="s">
        <v>96</v>
      </c>
      <c r="K5" s="2" t="s">
        <v>96</v>
      </c>
      <c r="L5" s="2" t="s">
        <v>97</v>
      </c>
      <c r="M5" s="2" t="s">
        <v>98</v>
      </c>
      <c r="N5" s="2" t="s">
        <v>96</v>
      </c>
      <c r="O5" s="2" t="s">
        <v>99</v>
      </c>
      <c r="P5" s="2" t="s">
        <v>100</v>
      </c>
      <c r="Q5" s="4" t="s">
        <v>165</v>
      </c>
      <c r="R5" s="2" t="s">
        <v>166</v>
      </c>
      <c r="S5" s="1" t="s">
        <v>110</v>
      </c>
    </row>
    <row r="6" spans="1:20" ht="98" x14ac:dyDescent="0.3">
      <c r="A6" s="2" t="s">
        <v>42</v>
      </c>
      <c r="B6" s="2" t="s">
        <v>61</v>
      </c>
      <c r="C6" s="2" t="s">
        <v>91</v>
      </c>
      <c r="D6" s="2" t="s">
        <v>92</v>
      </c>
      <c r="E6" s="3">
        <v>1</v>
      </c>
      <c r="F6" s="2" t="s">
        <v>93</v>
      </c>
      <c r="G6" s="2" t="s">
        <v>94</v>
      </c>
      <c r="H6" s="2" t="s">
        <v>111</v>
      </c>
      <c r="I6" s="2" t="s">
        <v>96</v>
      </c>
      <c r="J6" s="2" t="s">
        <v>96</v>
      </c>
      <c r="K6" s="2" t="s">
        <v>96</v>
      </c>
      <c r="L6" s="2" t="s">
        <v>97</v>
      </c>
      <c r="M6" s="2" t="s">
        <v>98</v>
      </c>
      <c r="N6" s="2" t="s">
        <v>96</v>
      </c>
      <c r="O6" s="2" t="s">
        <v>99</v>
      </c>
      <c r="P6" s="2" t="s">
        <v>100</v>
      </c>
      <c r="Q6" s="4" t="s">
        <v>167</v>
      </c>
      <c r="R6" s="2" t="s">
        <v>112</v>
      </c>
      <c r="S6" s="1" t="s">
        <v>113</v>
      </c>
    </row>
    <row r="7" spans="1:20" ht="196" x14ac:dyDescent="0.3">
      <c r="A7" s="2" t="s">
        <v>42</v>
      </c>
      <c r="B7" s="2" t="s">
        <v>61</v>
      </c>
      <c r="C7" s="2" t="s">
        <v>91</v>
      </c>
      <c r="D7" s="2" t="s">
        <v>92</v>
      </c>
      <c r="E7" s="3">
        <v>1</v>
      </c>
      <c r="F7" s="2" t="s">
        <v>93</v>
      </c>
      <c r="G7" s="2" t="s">
        <v>94</v>
      </c>
      <c r="H7" s="2" t="s">
        <v>114</v>
      </c>
      <c r="I7" s="2" t="s">
        <v>96</v>
      </c>
      <c r="J7" s="2" t="s">
        <v>96</v>
      </c>
      <c r="K7" s="2" t="s">
        <v>96</v>
      </c>
      <c r="L7" s="2" t="s">
        <v>97</v>
      </c>
      <c r="M7" s="2" t="s">
        <v>98</v>
      </c>
      <c r="N7" s="2" t="s">
        <v>115</v>
      </c>
      <c r="O7" s="2" t="s">
        <v>99</v>
      </c>
      <c r="P7" s="2" t="s">
        <v>100</v>
      </c>
      <c r="Q7" s="4" t="s">
        <v>116</v>
      </c>
      <c r="R7" s="2" t="s">
        <v>117</v>
      </c>
      <c r="S7" s="1" t="s">
        <v>113</v>
      </c>
    </row>
    <row r="8" spans="1:20" ht="168" x14ac:dyDescent="0.3">
      <c r="A8" s="2" t="s">
        <v>42</v>
      </c>
      <c r="B8" s="2" t="s">
        <v>61</v>
      </c>
      <c r="C8" s="2" t="s">
        <v>91</v>
      </c>
      <c r="D8" s="2" t="s">
        <v>102</v>
      </c>
      <c r="E8" s="3">
        <v>1</v>
      </c>
      <c r="F8" s="2" t="s">
        <v>103</v>
      </c>
      <c r="G8" s="2" t="s">
        <v>104</v>
      </c>
      <c r="H8" s="2" t="s">
        <v>118</v>
      </c>
      <c r="I8" s="2" t="s">
        <v>96</v>
      </c>
      <c r="J8" s="2" t="s">
        <v>96</v>
      </c>
      <c r="K8" s="2" t="s">
        <v>96</v>
      </c>
      <c r="L8" s="2" t="s">
        <v>97</v>
      </c>
      <c r="M8" s="2" t="s">
        <v>98</v>
      </c>
      <c r="N8" s="2" t="s">
        <v>119</v>
      </c>
      <c r="O8" s="2" t="s">
        <v>99</v>
      </c>
      <c r="P8" s="2" t="s">
        <v>100</v>
      </c>
      <c r="Q8" s="4" t="s">
        <v>120</v>
      </c>
      <c r="R8" s="2" t="s">
        <v>168</v>
      </c>
      <c r="S8" s="1" t="s">
        <v>113</v>
      </c>
    </row>
    <row r="9" spans="1:20" ht="182" x14ac:dyDescent="0.3">
      <c r="A9" s="2" t="s">
        <v>31</v>
      </c>
      <c r="B9" s="2" t="s">
        <v>61</v>
      </c>
      <c r="C9" s="2" t="s">
        <v>91</v>
      </c>
      <c r="D9" s="2" t="s">
        <v>121</v>
      </c>
      <c r="E9" s="3">
        <v>1</v>
      </c>
      <c r="F9" s="2" t="s">
        <v>122</v>
      </c>
      <c r="G9" s="2" t="s">
        <v>104</v>
      </c>
      <c r="H9" s="2" t="s">
        <v>123</v>
      </c>
      <c r="I9" s="2" t="s">
        <v>96</v>
      </c>
      <c r="J9" s="2" t="s">
        <v>96</v>
      </c>
      <c r="K9" s="2" t="s">
        <v>185</v>
      </c>
      <c r="L9" s="2" t="s">
        <v>97</v>
      </c>
      <c r="M9" s="2" t="s">
        <v>98</v>
      </c>
      <c r="N9" s="2" t="s">
        <v>169</v>
      </c>
      <c r="O9" s="2" t="s">
        <v>98</v>
      </c>
      <c r="P9" s="2" t="s">
        <v>100</v>
      </c>
      <c r="Q9" s="4" t="s">
        <v>170</v>
      </c>
      <c r="R9" s="2" t="s">
        <v>199</v>
      </c>
      <c r="S9" s="1" t="s">
        <v>183</v>
      </c>
    </row>
    <row r="10" spans="1:20" ht="224" x14ac:dyDescent="0.3">
      <c r="A10" s="2" t="s">
        <v>32</v>
      </c>
      <c r="B10" s="2" t="s">
        <v>61</v>
      </c>
      <c r="C10" s="2" t="s">
        <v>91</v>
      </c>
      <c r="D10" s="2" t="s">
        <v>92</v>
      </c>
      <c r="E10" s="3">
        <v>1</v>
      </c>
      <c r="F10" s="2" t="s">
        <v>93</v>
      </c>
      <c r="G10" s="2" t="s">
        <v>94</v>
      </c>
      <c r="H10" s="2" t="s">
        <v>124</v>
      </c>
      <c r="I10" s="2" t="s">
        <v>96</v>
      </c>
      <c r="J10" s="2" t="s">
        <v>96</v>
      </c>
      <c r="K10" s="2" t="s">
        <v>125</v>
      </c>
      <c r="L10" s="2" t="s">
        <v>97</v>
      </c>
      <c r="M10" s="2" t="s">
        <v>98</v>
      </c>
      <c r="N10" s="2" t="s">
        <v>96</v>
      </c>
      <c r="O10" s="2" t="s">
        <v>99</v>
      </c>
      <c r="P10" s="2" t="s">
        <v>100</v>
      </c>
      <c r="Q10" s="4" t="s">
        <v>126</v>
      </c>
      <c r="R10" s="2" t="s">
        <v>127</v>
      </c>
      <c r="S10" s="1" t="s">
        <v>128</v>
      </c>
    </row>
    <row r="11" spans="1:20" ht="224" x14ac:dyDescent="0.3">
      <c r="A11" s="2" t="s">
        <v>32</v>
      </c>
      <c r="B11" s="2" t="s">
        <v>61</v>
      </c>
      <c r="C11" s="2" t="s">
        <v>91</v>
      </c>
      <c r="D11" s="2" t="s">
        <v>92</v>
      </c>
      <c r="E11" s="3">
        <v>1</v>
      </c>
      <c r="F11" s="2" t="s">
        <v>93</v>
      </c>
      <c r="G11" s="2" t="s">
        <v>94</v>
      </c>
      <c r="H11" s="2" t="s">
        <v>129</v>
      </c>
      <c r="I11" s="2" t="s">
        <v>96</v>
      </c>
      <c r="J11" s="2" t="s">
        <v>96</v>
      </c>
      <c r="K11" s="2" t="s">
        <v>125</v>
      </c>
      <c r="L11" s="2" t="s">
        <v>97</v>
      </c>
      <c r="M11" s="2" t="s">
        <v>98</v>
      </c>
      <c r="N11" s="2" t="s">
        <v>96</v>
      </c>
      <c r="O11" s="2" t="s">
        <v>99</v>
      </c>
      <c r="P11" s="2" t="s">
        <v>100</v>
      </c>
      <c r="Q11" s="4" t="s">
        <v>171</v>
      </c>
      <c r="R11" s="2" t="s">
        <v>194</v>
      </c>
      <c r="S11" s="1" t="s">
        <v>128</v>
      </c>
    </row>
    <row r="12" spans="1:20" ht="126" x14ac:dyDescent="0.3">
      <c r="A12" s="2" t="s">
        <v>33</v>
      </c>
      <c r="B12" s="2" t="s">
        <v>61</v>
      </c>
      <c r="C12" s="2" t="s">
        <v>91</v>
      </c>
      <c r="D12" s="2" t="s">
        <v>92</v>
      </c>
      <c r="E12" s="3">
        <v>1</v>
      </c>
      <c r="F12" s="2" t="s">
        <v>93</v>
      </c>
      <c r="G12" s="2" t="s">
        <v>94</v>
      </c>
      <c r="H12" s="2" t="s">
        <v>130</v>
      </c>
      <c r="I12" s="2" t="s">
        <v>96</v>
      </c>
      <c r="J12" s="2" t="s">
        <v>96</v>
      </c>
      <c r="K12" s="2" t="s">
        <v>96</v>
      </c>
      <c r="L12" s="2" t="s">
        <v>97</v>
      </c>
      <c r="M12" s="2" t="s">
        <v>98</v>
      </c>
      <c r="N12" s="2" t="s">
        <v>96</v>
      </c>
      <c r="O12" s="2" t="s">
        <v>99</v>
      </c>
      <c r="P12" s="2" t="s">
        <v>100</v>
      </c>
      <c r="Q12" s="4" t="s">
        <v>131</v>
      </c>
      <c r="R12" s="2" t="s">
        <v>210</v>
      </c>
      <c r="S12" s="1" t="s">
        <v>132</v>
      </c>
    </row>
    <row r="13" spans="1:20" ht="321.5" customHeight="1" x14ac:dyDescent="0.3">
      <c r="A13" s="2" t="s">
        <v>43</v>
      </c>
      <c r="B13" s="2" t="s">
        <v>61</v>
      </c>
      <c r="C13" s="2" t="s">
        <v>91</v>
      </c>
      <c r="D13" s="2" t="s">
        <v>92</v>
      </c>
      <c r="E13" s="3">
        <v>2</v>
      </c>
      <c r="F13" s="2" t="s">
        <v>93</v>
      </c>
      <c r="G13" s="2" t="s">
        <v>94</v>
      </c>
      <c r="H13" s="2" t="s">
        <v>133</v>
      </c>
      <c r="I13" s="2" t="s">
        <v>96</v>
      </c>
      <c r="J13" s="2" t="s">
        <v>96</v>
      </c>
      <c r="K13" s="2" t="s">
        <v>96</v>
      </c>
      <c r="L13" s="2" t="s">
        <v>97</v>
      </c>
      <c r="M13" s="2" t="s">
        <v>98</v>
      </c>
      <c r="N13" s="2" t="s">
        <v>96</v>
      </c>
      <c r="O13" s="2" t="s">
        <v>99</v>
      </c>
      <c r="P13" s="2" t="s">
        <v>100</v>
      </c>
      <c r="Q13" s="4" t="s">
        <v>195</v>
      </c>
      <c r="R13" s="2" t="s">
        <v>196</v>
      </c>
      <c r="S13" s="1" t="s">
        <v>134</v>
      </c>
    </row>
    <row r="14" spans="1:20" ht="322" x14ac:dyDescent="0.3">
      <c r="A14" s="2" t="s">
        <v>34</v>
      </c>
      <c r="B14" s="2" t="s">
        <v>61</v>
      </c>
      <c r="C14" s="2" t="s">
        <v>91</v>
      </c>
      <c r="D14" s="2" t="s">
        <v>102</v>
      </c>
      <c r="E14" s="3">
        <v>1</v>
      </c>
      <c r="F14" s="2" t="s">
        <v>103</v>
      </c>
      <c r="G14" s="2" t="s">
        <v>104</v>
      </c>
      <c r="H14" s="2" t="s">
        <v>135</v>
      </c>
      <c r="I14" s="2" t="s">
        <v>96</v>
      </c>
      <c r="J14" s="2" t="s">
        <v>96</v>
      </c>
      <c r="K14" s="2" t="s">
        <v>106</v>
      </c>
      <c r="L14" s="2" t="s">
        <v>97</v>
      </c>
      <c r="M14" s="2" t="s">
        <v>98</v>
      </c>
      <c r="N14" s="2" t="s">
        <v>96</v>
      </c>
      <c r="O14" s="2" t="s">
        <v>99</v>
      </c>
      <c r="P14" s="2" t="s">
        <v>100</v>
      </c>
      <c r="Q14" s="4" t="s">
        <v>172</v>
      </c>
      <c r="R14" s="2" t="s">
        <v>173</v>
      </c>
      <c r="S14" s="1" t="s">
        <v>207</v>
      </c>
    </row>
    <row r="15" spans="1:20" ht="252" x14ac:dyDescent="0.3">
      <c r="A15" s="2" t="s">
        <v>34</v>
      </c>
      <c r="B15" s="2" t="s">
        <v>61</v>
      </c>
      <c r="C15" s="2" t="s">
        <v>91</v>
      </c>
      <c r="D15" s="2" t="s">
        <v>92</v>
      </c>
      <c r="E15" s="3">
        <v>1</v>
      </c>
      <c r="F15" s="2" t="s">
        <v>93</v>
      </c>
      <c r="G15" s="2" t="s">
        <v>94</v>
      </c>
      <c r="H15" s="2" t="s">
        <v>136</v>
      </c>
      <c r="I15" s="2" t="s">
        <v>96</v>
      </c>
      <c r="J15" s="2" t="s">
        <v>96</v>
      </c>
      <c r="K15" s="2" t="s">
        <v>106</v>
      </c>
      <c r="L15" s="2" t="s">
        <v>97</v>
      </c>
      <c r="M15" s="2" t="s">
        <v>98</v>
      </c>
      <c r="N15" s="2" t="s">
        <v>96</v>
      </c>
      <c r="O15" s="2" t="s">
        <v>99</v>
      </c>
      <c r="P15" s="2" t="s">
        <v>100</v>
      </c>
      <c r="Q15" s="4" t="s">
        <v>174</v>
      </c>
      <c r="R15" s="2" t="s">
        <v>200</v>
      </c>
      <c r="S15" s="1" t="s">
        <v>207</v>
      </c>
    </row>
    <row r="16" spans="1:20" ht="322" x14ac:dyDescent="0.3">
      <c r="A16" s="2" t="s">
        <v>34</v>
      </c>
      <c r="B16" s="2" t="s">
        <v>61</v>
      </c>
      <c r="C16" s="2" t="s">
        <v>91</v>
      </c>
      <c r="D16" s="2" t="s">
        <v>102</v>
      </c>
      <c r="E16" s="3">
        <v>1</v>
      </c>
      <c r="F16" s="2" t="s">
        <v>103</v>
      </c>
      <c r="G16" s="2" t="s">
        <v>104</v>
      </c>
      <c r="H16" s="2" t="s">
        <v>137</v>
      </c>
      <c r="I16" s="2" t="s">
        <v>96</v>
      </c>
      <c r="J16" s="2" t="s">
        <v>96</v>
      </c>
      <c r="K16" s="2" t="s">
        <v>106</v>
      </c>
      <c r="L16" s="2" t="s">
        <v>97</v>
      </c>
      <c r="M16" s="2" t="s">
        <v>98</v>
      </c>
      <c r="N16" s="2" t="s">
        <v>96</v>
      </c>
      <c r="O16" s="2" t="s">
        <v>99</v>
      </c>
      <c r="P16" s="2" t="s">
        <v>100</v>
      </c>
      <c r="Q16" s="4" t="s">
        <v>175</v>
      </c>
      <c r="R16" s="2" t="s">
        <v>138</v>
      </c>
      <c r="S16" s="1" t="s">
        <v>208</v>
      </c>
    </row>
    <row r="17" spans="1:19" ht="140" x14ac:dyDescent="0.3">
      <c r="A17" s="2" t="s">
        <v>44</v>
      </c>
      <c r="B17" s="2" t="s">
        <v>61</v>
      </c>
      <c r="C17" s="2" t="s">
        <v>91</v>
      </c>
      <c r="D17" s="2" t="s">
        <v>92</v>
      </c>
      <c r="E17" s="3">
        <v>1</v>
      </c>
      <c r="F17" s="2" t="s">
        <v>93</v>
      </c>
      <c r="G17" s="2" t="s">
        <v>94</v>
      </c>
      <c r="H17" s="2" t="s">
        <v>139</v>
      </c>
      <c r="I17" s="2" t="s">
        <v>96</v>
      </c>
      <c r="J17" s="2" t="s">
        <v>96</v>
      </c>
      <c r="K17" s="2" t="s">
        <v>96</v>
      </c>
      <c r="L17" s="2" t="s">
        <v>97</v>
      </c>
      <c r="M17" s="2" t="s">
        <v>98</v>
      </c>
      <c r="N17" s="2" t="s">
        <v>96</v>
      </c>
      <c r="O17" s="2" t="s">
        <v>99</v>
      </c>
      <c r="P17" s="2" t="s">
        <v>100</v>
      </c>
      <c r="Q17" s="4" t="s">
        <v>176</v>
      </c>
      <c r="R17" s="2" t="s">
        <v>140</v>
      </c>
      <c r="S17" s="1" t="s">
        <v>203</v>
      </c>
    </row>
    <row r="18" spans="1:19" ht="140" x14ac:dyDescent="0.3">
      <c r="A18" s="2" t="s">
        <v>44</v>
      </c>
      <c r="B18" s="2" t="s">
        <v>61</v>
      </c>
      <c r="C18" s="2" t="s">
        <v>91</v>
      </c>
      <c r="D18" s="2" t="s">
        <v>92</v>
      </c>
      <c r="E18" s="3">
        <v>1</v>
      </c>
      <c r="F18" s="2" t="s">
        <v>93</v>
      </c>
      <c r="G18" s="2" t="s">
        <v>94</v>
      </c>
      <c r="H18" s="2" t="s">
        <v>142</v>
      </c>
      <c r="I18" s="2" t="s">
        <v>96</v>
      </c>
      <c r="J18" s="2" t="s">
        <v>96</v>
      </c>
      <c r="K18" s="2" t="s">
        <v>96</v>
      </c>
      <c r="L18" s="2" t="s">
        <v>97</v>
      </c>
      <c r="M18" s="2" t="s">
        <v>98</v>
      </c>
      <c r="N18" s="2" t="s">
        <v>96</v>
      </c>
      <c r="O18" s="2" t="s">
        <v>99</v>
      </c>
      <c r="P18" s="2" t="s">
        <v>100</v>
      </c>
      <c r="Q18" s="4" t="s">
        <v>197</v>
      </c>
      <c r="R18" s="2" t="s">
        <v>177</v>
      </c>
      <c r="S18" s="1" t="s">
        <v>141</v>
      </c>
    </row>
    <row r="19" spans="1:19" ht="168" x14ac:dyDescent="0.3">
      <c r="A19" s="2" t="s">
        <v>45</v>
      </c>
      <c r="B19" s="2" t="s">
        <v>61</v>
      </c>
      <c r="C19" s="2" t="s">
        <v>91</v>
      </c>
      <c r="D19" s="2" t="s">
        <v>121</v>
      </c>
      <c r="E19" s="3">
        <v>1</v>
      </c>
      <c r="F19" s="2" t="s">
        <v>122</v>
      </c>
      <c r="G19" s="2" t="s">
        <v>104</v>
      </c>
      <c r="H19" s="2" t="s">
        <v>145</v>
      </c>
      <c r="I19" s="2" t="s">
        <v>96</v>
      </c>
      <c r="J19" s="2" t="s">
        <v>96</v>
      </c>
      <c r="K19" s="2" t="s">
        <v>186</v>
      </c>
      <c r="L19" s="2" t="s">
        <v>97</v>
      </c>
      <c r="M19" s="2" t="s">
        <v>98</v>
      </c>
      <c r="N19" s="2" t="s">
        <v>169</v>
      </c>
      <c r="O19" s="2" t="s">
        <v>98</v>
      </c>
      <c r="P19" s="2" t="s">
        <v>100</v>
      </c>
      <c r="Q19" s="4" t="s">
        <v>143</v>
      </c>
      <c r="R19" s="2" t="s">
        <v>209</v>
      </c>
      <c r="S19" s="1" t="s">
        <v>144</v>
      </c>
    </row>
    <row r="20" spans="1:19" ht="126" x14ac:dyDescent="0.3">
      <c r="A20" s="2" t="s">
        <v>45</v>
      </c>
      <c r="B20" s="2" t="s">
        <v>61</v>
      </c>
      <c r="C20" s="2" t="s">
        <v>91</v>
      </c>
      <c r="D20" s="2" t="s">
        <v>102</v>
      </c>
      <c r="E20" s="3">
        <v>2</v>
      </c>
      <c r="F20" s="2" t="s">
        <v>103</v>
      </c>
      <c r="G20" s="2" t="s">
        <v>104</v>
      </c>
      <c r="H20" s="2" t="s">
        <v>145</v>
      </c>
      <c r="I20" s="2" t="s">
        <v>96</v>
      </c>
      <c r="J20" s="2" t="s">
        <v>96</v>
      </c>
      <c r="K20" s="2" t="s">
        <v>96</v>
      </c>
      <c r="L20" s="2" t="s">
        <v>97</v>
      </c>
      <c r="M20" s="2" t="s">
        <v>98</v>
      </c>
      <c r="N20" s="2" t="s">
        <v>96</v>
      </c>
      <c r="O20" s="2" t="s">
        <v>99</v>
      </c>
      <c r="P20" s="2" t="s">
        <v>100</v>
      </c>
      <c r="Q20" s="4" t="s">
        <v>178</v>
      </c>
      <c r="R20" s="2" t="s">
        <v>146</v>
      </c>
      <c r="S20" s="1" t="s">
        <v>144</v>
      </c>
    </row>
    <row r="21" spans="1:19" ht="168" x14ac:dyDescent="0.3">
      <c r="A21" s="2" t="s">
        <v>45</v>
      </c>
      <c r="B21" s="2" t="s">
        <v>61</v>
      </c>
      <c r="C21" s="2" t="s">
        <v>91</v>
      </c>
      <c r="D21" s="2" t="s">
        <v>92</v>
      </c>
      <c r="E21" s="3">
        <v>1</v>
      </c>
      <c r="F21" s="2" t="s">
        <v>93</v>
      </c>
      <c r="G21" s="2" t="s">
        <v>94</v>
      </c>
      <c r="H21" s="2" t="s">
        <v>147</v>
      </c>
      <c r="I21" s="2" t="s">
        <v>96</v>
      </c>
      <c r="J21" s="2" t="s">
        <v>96</v>
      </c>
      <c r="K21" s="2" t="s">
        <v>96</v>
      </c>
      <c r="L21" s="2" t="s">
        <v>97</v>
      </c>
      <c r="M21" s="2" t="s">
        <v>98</v>
      </c>
      <c r="N21" s="2" t="s">
        <v>96</v>
      </c>
      <c r="O21" s="2" t="s">
        <v>99</v>
      </c>
      <c r="P21" s="2" t="s">
        <v>100</v>
      </c>
      <c r="Q21" s="4" t="s">
        <v>201</v>
      </c>
      <c r="R21" s="2" t="s">
        <v>202</v>
      </c>
      <c r="S21" s="1" t="s">
        <v>144</v>
      </c>
    </row>
    <row r="22" spans="1:19" ht="194" customHeight="1" x14ac:dyDescent="0.3">
      <c r="A22" s="2" t="s">
        <v>46</v>
      </c>
      <c r="B22" s="2" t="s">
        <v>61</v>
      </c>
      <c r="C22" s="2" t="s">
        <v>91</v>
      </c>
      <c r="D22" s="2" t="s">
        <v>92</v>
      </c>
      <c r="E22" s="3">
        <v>1</v>
      </c>
      <c r="F22" s="2" t="s">
        <v>93</v>
      </c>
      <c r="G22" s="2" t="s">
        <v>94</v>
      </c>
      <c r="H22" s="2" t="s">
        <v>179</v>
      </c>
      <c r="I22" s="2" t="s">
        <v>96</v>
      </c>
      <c r="J22" s="2" t="s">
        <v>96</v>
      </c>
      <c r="K22" s="2" t="s">
        <v>96</v>
      </c>
      <c r="L22" s="2" t="s">
        <v>97</v>
      </c>
      <c r="M22" s="2" t="s">
        <v>98</v>
      </c>
      <c r="N22" s="2" t="s">
        <v>96</v>
      </c>
      <c r="O22" s="2" t="s">
        <v>99</v>
      </c>
      <c r="P22" s="2" t="s">
        <v>100</v>
      </c>
      <c r="Q22" s="4" t="s">
        <v>206</v>
      </c>
      <c r="R22" s="2" t="s">
        <v>187</v>
      </c>
      <c r="S22" s="1" t="s">
        <v>148</v>
      </c>
    </row>
    <row r="23" spans="1:19" ht="154" x14ac:dyDescent="0.3">
      <c r="A23" s="2" t="s">
        <v>46</v>
      </c>
      <c r="B23" s="2" t="s">
        <v>61</v>
      </c>
      <c r="C23" s="2" t="s">
        <v>91</v>
      </c>
      <c r="D23" s="2" t="s">
        <v>102</v>
      </c>
      <c r="E23" s="3">
        <v>2</v>
      </c>
      <c r="F23" s="2" t="s">
        <v>103</v>
      </c>
      <c r="G23" s="2" t="s">
        <v>104</v>
      </c>
      <c r="H23" s="2" t="s">
        <v>180</v>
      </c>
      <c r="I23" s="2" t="s">
        <v>96</v>
      </c>
      <c r="J23" s="2" t="s">
        <v>96</v>
      </c>
      <c r="K23" s="2" t="s">
        <v>96</v>
      </c>
      <c r="L23" s="2" t="s">
        <v>97</v>
      </c>
      <c r="M23" s="2" t="s">
        <v>98</v>
      </c>
      <c r="N23" s="2" t="s">
        <v>96</v>
      </c>
      <c r="O23" s="2" t="s">
        <v>99</v>
      </c>
      <c r="P23" s="2" t="s">
        <v>100</v>
      </c>
      <c r="Q23" s="4" t="s">
        <v>204</v>
      </c>
      <c r="R23" s="2" t="s">
        <v>188</v>
      </c>
      <c r="S23" s="1" t="s">
        <v>148</v>
      </c>
    </row>
    <row r="24" spans="1:19" ht="178" customHeight="1" x14ac:dyDescent="0.3">
      <c r="A24" s="2" t="s">
        <v>46</v>
      </c>
      <c r="B24" s="2" t="s">
        <v>61</v>
      </c>
      <c r="C24" s="2" t="s">
        <v>91</v>
      </c>
      <c r="D24" s="2" t="s">
        <v>92</v>
      </c>
      <c r="E24" s="3">
        <v>1</v>
      </c>
      <c r="F24" s="2" t="s">
        <v>93</v>
      </c>
      <c r="G24" s="2" t="s">
        <v>94</v>
      </c>
      <c r="H24" s="2" t="s">
        <v>181</v>
      </c>
      <c r="I24" s="2" t="s">
        <v>96</v>
      </c>
      <c r="J24" s="2" t="s">
        <v>96</v>
      </c>
      <c r="K24" s="2" t="s">
        <v>96</v>
      </c>
      <c r="L24" s="2" t="s">
        <v>97</v>
      </c>
      <c r="M24" s="2" t="s">
        <v>98</v>
      </c>
      <c r="N24" s="2" t="s">
        <v>96</v>
      </c>
      <c r="O24" s="2" t="s">
        <v>99</v>
      </c>
      <c r="P24" s="2" t="s">
        <v>100</v>
      </c>
      <c r="Q24" s="4" t="s">
        <v>205</v>
      </c>
      <c r="R24" s="2" t="s">
        <v>189</v>
      </c>
      <c r="S24" s="1" t="s">
        <v>148</v>
      </c>
    </row>
    <row r="25" spans="1:19" ht="224" x14ac:dyDescent="0.3">
      <c r="A25" s="2" t="s">
        <v>48</v>
      </c>
      <c r="B25" s="2" t="s">
        <v>61</v>
      </c>
      <c r="C25" s="2" t="s">
        <v>91</v>
      </c>
      <c r="D25" s="2" t="s">
        <v>92</v>
      </c>
      <c r="E25" s="3">
        <v>2</v>
      </c>
      <c r="F25" s="2" t="s">
        <v>93</v>
      </c>
      <c r="G25" s="2" t="s">
        <v>94</v>
      </c>
      <c r="H25" s="2" t="s">
        <v>149</v>
      </c>
      <c r="I25" s="2" t="s">
        <v>96</v>
      </c>
      <c r="J25" s="2" t="s">
        <v>96</v>
      </c>
      <c r="K25" s="2" t="s">
        <v>96</v>
      </c>
      <c r="L25" s="2" t="s">
        <v>97</v>
      </c>
      <c r="M25" s="2" t="s">
        <v>98</v>
      </c>
      <c r="N25" s="2" t="s">
        <v>96</v>
      </c>
      <c r="O25" s="2" t="s">
        <v>99</v>
      </c>
      <c r="P25" s="2" t="s">
        <v>100</v>
      </c>
      <c r="Q25" s="4" t="s">
        <v>190</v>
      </c>
      <c r="R25" s="2" t="s">
        <v>191</v>
      </c>
      <c r="S25" s="1" t="s">
        <v>150</v>
      </c>
    </row>
    <row r="26" spans="1:19" ht="238" x14ac:dyDescent="0.3">
      <c r="A26" s="2" t="s">
        <v>48</v>
      </c>
      <c r="B26" s="2" t="s">
        <v>61</v>
      </c>
      <c r="C26" s="2" t="s">
        <v>91</v>
      </c>
      <c r="D26" s="2" t="s">
        <v>92</v>
      </c>
      <c r="E26" s="3">
        <v>1</v>
      </c>
      <c r="F26" s="2" t="s">
        <v>93</v>
      </c>
      <c r="G26" s="2" t="s">
        <v>94</v>
      </c>
      <c r="H26" s="2" t="s">
        <v>151</v>
      </c>
      <c r="I26" s="2" t="s">
        <v>96</v>
      </c>
      <c r="J26" s="2" t="s">
        <v>96</v>
      </c>
      <c r="K26" s="2" t="s">
        <v>96</v>
      </c>
      <c r="L26" s="2" t="s">
        <v>97</v>
      </c>
      <c r="M26" s="2" t="s">
        <v>98</v>
      </c>
      <c r="N26" s="2" t="s">
        <v>96</v>
      </c>
      <c r="O26" s="2" t="s">
        <v>99</v>
      </c>
      <c r="P26" s="2" t="s">
        <v>100</v>
      </c>
      <c r="Q26" s="4" t="s">
        <v>192</v>
      </c>
      <c r="R26" s="2" t="s">
        <v>193</v>
      </c>
      <c r="S26" s="1" t="s">
        <v>150</v>
      </c>
    </row>
    <row r="27" spans="1:19" ht="126" x14ac:dyDescent="0.3">
      <c r="A27" s="2" t="s">
        <v>47</v>
      </c>
      <c r="B27" s="2" t="s">
        <v>61</v>
      </c>
      <c r="C27" s="2" t="s">
        <v>91</v>
      </c>
      <c r="D27" s="2" t="s">
        <v>92</v>
      </c>
      <c r="E27" s="3">
        <v>1</v>
      </c>
      <c r="F27" s="2" t="s">
        <v>93</v>
      </c>
      <c r="G27" s="2" t="s">
        <v>94</v>
      </c>
      <c r="H27" s="2" t="s">
        <v>152</v>
      </c>
      <c r="I27" s="2" t="s">
        <v>153</v>
      </c>
      <c r="J27" s="2" t="s">
        <v>96</v>
      </c>
      <c r="K27" s="2" t="s">
        <v>96</v>
      </c>
      <c r="L27" s="2" t="s">
        <v>97</v>
      </c>
      <c r="M27" s="2" t="s">
        <v>98</v>
      </c>
      <c r="N27" s="2" t="s">
        <v>96</v>
      </c>
      <c r="O27" s="2" t="s">
        <v>99</v>
      </c>
      <c r="P27" s="2" t="s">
        <v>100</v>
      </c>
      <c r="Q27" s="4" t="s">
        <v>154</v>
      </c>
      <c r="R27" s="2" t="s">
        <v>198</v>
      </c>
      <c r="S27" s="1" t="s">
        <v>155</v>
      </c>
    </row>
    <row r="28" spans="1:19" ht="350" x14ac:dyDescent="0.3">
      <c r="A28" s="2" t="s">
        <v>23</v>
      </c>
      <c r="B28" s="2" t="s">
        <v>90</v>
      </c>
      <c r="C28" s="2" t="s">
        <v>91</v>
      </c>
      <c r="D28" s="2" t="s">
        <v>102</v>
      </c>
      <c r="E28" s="3">
        <v>5</v>
      </c>
      <c r="F28" s="2" t="s">
        <v>103</v>
      </c>
      <c r="G28" s="2" t="s">
        <v>104</v>
      </c>
      <c r="H28" s="2" t="s">
        <v>96</v>
      </c>
      <c r="I28" s="2" t="s">
        <v>153</v>
      </c>
      <c r="J28" s="2" t="s">
        <v>96</v>
      </c>
      <c r="K28" s="2" t="s">
        <v>156</v>
      </c>
      <c r="L28" s="2" t="s">
        <v>97</v>
      </c>
      <c r="M28" s="2" t="s">
        <v>98</v>
      </c>
      <c r="N28" s="2" t="s">
        <v>96</v>
      </c>
      <c r="O28" s="2" t="s">
        <v>99</v>
      </c>
      <c r="P28" s="2" t="s">
        <v>100</v>
      </c>
      <c r="Q28" s="4" t="s">
        <v>157</v>
      </c>
      <c r="R28" s="2" t="s">
        <v>182</v>
      </c>
      <c r="S28" s="1" t="s">
        <v>158</v>
      </c>
    </row>
  </sheetData>
  <autoFilter ref="A1:T28"/>
  <phoneticPr fontId="1" type="noConversion"/>
  <dataValidations count="8">
    <dataValidation type="list" allowBlank="1" sqref="C2:C1001">
      <formula1>"管理岗,专业技术岗,工勤技能岗"</formula1>
    </dataValidation>
    <dataValidation type="list" allowBlank="1" sqref="D2:D1001">
      <formula1>"管理岗三级,管理岗四级,管理岗五级,管理岗六级,管理岗七级,管理岗八级,管理岗九级,管理岗十级,技术岗一级,技术岗二级,技术岗三级,技术岗四级,技术岗五级,技术岗六级,技术岗七级,技术岗八级,技术岗九级,技术岗十级,技术岗十一级,技术岗十二级,技术岗十三级,技术岗初级,技术岗中级,技术岗高级,技术岗初级或中级,技术岗初级以上,技术岗中级以上,工勤岗一级(高级技师),工勤岗二级(技师),工勤岗三级(高级工),工勤岗四级(中级工),工勤岗五级(初级工),工勤岗普通工"</formula1>
    </dataValidation>
    <dataValidation type="list" allowBlank="1" sqref="M2:M1001">
      <formula1>"是,否"</formula1>
    </dataValidation>
    <dataValidation type="list" allowBlank="1" sqref="O2:O1001">
      <formula1>"是,否"</formula1>
    </dataValidation>
    <dataValidation type="list" allowBlank="1" sqref="J2:J1001">
      <formula1>"应届毕业生,社会人员,不限"</formula1>
    </dataValidation>
    <dataValidation type="list" allowBlank="1" sqref="L2:L1001">
      <formula1>"专业考试,笔试+面试,综合考察,能力测试,其他,面试"</formula1>
    </dataValidation>
    <dataValidation type="list" allowBlank="1" sqref="I2:I1001">
      <formula1>"中共党员或团员,不限,中共党员,中共预备党员,共青团员,民革党员,民盟盟员,民建会员,民进会员,农工党党员,致公党党员,九三学社社员,台盟盟员,群众,无党派,少先队员"</formula1>
    </dataValidation>
    <dataValidation type="list" allowBlank="1" sqref="F2:F1001">
      <formula1>"仅限博士研究生,仅限硕士研究生,硕士研究生及以上,仅限本科,本科及以上,仅限大专,大专及以上,仅限中专,中专及以上,普通高中"</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ErrorMessage="1">
          <x14:formula1>
            <xm:f>departName!$A$1:$A$40</xm:f>
          </x14:formula1>
          <xm:sqref>A2:A1001</xm:sqref>
        </x14:dataValidation>
        <x14:dataValidation type="list" allowBlank="1" showErrorMessage="1">
          <x14:formula1>
            <xm:f>posionName!$A$1:$A$31</xm:f>
          </x14:formula1>
          <xm:sqref>B2:B1001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heetViews>
  <sheetFormatPr defaultRowHeight="14" x14ac:dyDescent="0.3"/>
  <sheetData>
    <row r="1" spans="1:1" x14ac:dyDescent="0.3">
      <c r="A1" t="s">
        <v>20</v>
      </c>
    </row>
    <row r="2" spans="1:1" x14ac:dyDescent="0.3">
      <c r="A2" t="s">
        <v>21</v>
      </c>
    </row>
    <row r="3" spans="1:1" x14ac:dyDescent="0.3">
      <c r="A3" t="s">
        <v>22</v>
      </c>
    </row>
    <row r="4" spans="1:1" x14ac:dyDescent="0.3">
      <c r="A4" t="s">
        <v>23</v>
      </c>
    </row>
    <row r="5" spans="1:1" x14ac:dyDescent="0.3">
      <c r="A5" t="s">
        <v>24</v>
      </c>
    </row>
    <row r="6" spans="1:1" x14ac:dyDescent="0.3">
      <c r="A6" t="s">
        <v>25</v>
      </c>
    </row>
    <row r="7" spans="1:1" x14ac:dyDescent="0.3">
      <c r="A7" t="s">
        <v>26</v>
      </c>
    </row>
    <row r="8" spans="1:1" x14ac:dyDescent="0.3">
      <c r="A8" t="s">
        <v>27</v>
      </c>
    </row>
    <row r="9" spans="1:1" x14ac:dyDescent="0.3">
      <c r="A9" t="s">
        <v>28</v>
      </c>
    </row>
    <row r="10" spans="1:1" x14ac:dyDescent="0.3">
      <c r="A10" t="s">
        <v>29</v>
      </c>
    </row>
    <row r="11" spans="1:1" x14ac:dyDescent="0.3">
      <c r="A11" t="s">
        <v>30</v>
      </c>
    </row>
    <row r="12" spans="1:1" x14ac:dyDescent="0.3">
      <c r="A12" t="s">
        <v>31</v>
      </c>
    </row>
    <row r="13" spans="1:1" x14ac:dyDescent="0.3">
      <c r="A13" t="s">
        <v>32</v>
      </c>
    </row>
    <row r="14" spans="1:1" x14ac:dyDescent="0.3">
      <c r="A14" t="s">
        <v>33</v>
      </c>
    </row>
    <row r="15" spans="1:1" x14ac:dyDescent="0.3">
      <c r="A15" t="s">
        <v>34</v>
      </c>
    </row>
    <row r="16" spans="1:1" x14ac:dyDescent="0.3">
      <c r="A16" t="s">
        <v>35</v>
      </c>
    </row>
    <row r="17" spans="1:1" x14ac:dyDescent="0.3">
      <c r="A17" t="s">
        <v>36</v>
      </c>
    </row>
    <row r="18" spans="1:1" x14ac:dyDescent="0.3">
      <c r="A18" t="s">
        <v>37</v>
      </c>
    </row>
    <row r="19" spans="1:1" x14ac:dyDescent="0.3">
      <c r="A19" t="s">
        <v>38</v>
      </c>
    </row>
    <row r="20" spans="1:1" x14ac:dyDescent="0.3">
      <c r="A20" t="s">
        <v>39</v>
      </c>
    </row>
    <row r="21" spans="1:1" x14ac:dyDescent="0.3">
      <c r="A21" t="s">
        <v>40</v>
      </c>
    </row>
    <row r="22" spans="1:1" x14ac:dyDescent="0.3">
      <c r="A22" t="s">
        <v>41</v>
      </c>
    </row>
    <row r="23" spans="1:1" x14ac:dyDescent="0.3">
      <c r="A23" t="s">
        <v>42</v>
      </c>
    </row>
    <row r="24" spans="1:1" x14ac:dyDescent="0.3">
      <c r="A24" t="s">
        <v>43</v>
      </c>
    </row>
    <row r="25" spans="1:1" x14ac:dyDescent="0.3">
      <c r="A25" t="s">
        <v>44</v>
      </c>
    </row>
    <row r="26" spans="1:1" x14ac:dyDescent="0.3">
      <c r="A26" t="s">
        <v>45</v>
      </c>
    </row>
    <row r="27" spans="1:1" x14ac:dyDescent="0.3">
      <c r="A27" t="s">
        <v>46</v>
      </c>
    </row>
    <row r="28" spans="1:1" x14ac:dyDescent="0.3">
      <c r="A28" t="s">
        <v>47</v>
      </c>
    </row>
    <row r="29" spans="1:1" x14ac:dyDescent="0.3">
      <c r="A29" t="s">
        <v>48</v>
      </c>
    </row>
    <row r="30" spans="1:1" x14ac:dyDescent="0.3">
      <c r="A30" t="s">
        <v>49</v>
      </c>
    </row>
    <row r="31" spans="1:1" x14ac:dyDescent="0.3">
      <c r="A31" t="s">
        <v>50</v>
      </c>
    </row>
    <row r="32" spans="1:1" x14ac:dyDescent="0.3">
      <c r="A32" t="s">
        <v>51</v>
      </c>
    </row>
    <row r="33" spans="1:1" x14ac:dyDescent="0.3">
      <c r="A33" t="s">
        <v>52</v>
      </c>
    </row>
    <row r="34" spans="1:1" x14ac:dyDescent="0.3">
      <c r="A34" t="s">
        <v>53</v>
      </c>
    </row>
    <row r="35" spans="1:1" x14ac:dyDescent="0.3">
      <c r="A35" t="s">
        <v>54</v>
      </c>
    </row>
    <row r="36" spans="1:1" x14ac:dyDescent="0.3">
      <c r="A36" t="s">
        <v>55</v>
      </c>
    </row>
    <row r="37" spans="1:1" x14ac:dyDescent="0.3">
      <c r="A37" t="s">
        <v>56</v>
      </c>
    </row>
    <row r="38" spans="1:1" x14ac:dyDescent="0.3">
      <c r="A38" t="s">
        <v>57</v>
      </c>
    </row>
    <row r="39" spans="1:1" x14ac:dyDescent="0.3">
      <c r="A39" t="s">
        <v>58</v>
      </c>
    </row>
    <row r="40" spans="1:1" x14ac:dyDescent="0.3">
      <c r="A40" t="s">
        <v>59</v>
      </c>
    </row>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heetViews>
  <sheetFormatPr defaultRowHeight="14" x14ac:dyDescent="0.3"/>
  <sheetData>
    <row r="1" spans="1:1" x14ac:dyDescent="0.3">
      <c r="A1" t="s">
        <v>60</v>
      </c>
    </row>
    <row r="2" spans="1:1" x14ac:dyDescent="0.3">
      <c r="A2" t="s">
        <v>61</v>
      </c>
    </row>
    <row r="3" spans="1:1" x14ac:dyDescent="0.3">
      <c r="A3" t="s">
        <v>62</v>
      </c>
    </row>
    <row r="4" spans="1:1" x14ac:dyDescent="0.3">
      <c r="A4" t="s">
        <v>63</v>
      </c>
    </row>
    <row r="5" spans="1:1" x14ac:dyDescent="0.3">
      <c r="A5" t="s">
        <v>64</v>
      </c>
    </row>
    <row r="6" spans="1:1" x14ac:dyDescent="0.3">
      <c r="A6" t="s">
        <v>65</v>
      </c>
    </row>
    <row r="7" spans="1:1" x14ac:dyDescent="0.3">
      <c r="A7" t="s">
        <v>66</v>
      </c>
    </row>
    <row r="8" spans="1:1" x14ac:dyDescent="0.3">
      <c r="A8" t="s">
        <v>67</v>
      </c>
    </row>
    <row r="9" spans="1:1" x14ac:dyDescent="0.3">
      <c r="A9" t="s">
        <v>68</v>
      </c>
    </row>
    <row r="10" spans="1:1" x14ac:dyDescent="0.3">
      <c r="A10" t="s">
        <v>69</v>
      </c>
    </row>
    <row r="11" spans="1:1" x14ac:dyDescent="0.3">
      <c r="A11" t="s">
        <v>70</v>
      </c>
    </row>
    <row r="12" spans="1:1" x14ac:dyDescent="0.3">
      <c r="A12" t="s">
        <v>71</v>
      </c>
    </row>
    <row r="13" spans="1:1" x14ac:dyDescent="0.3">
      <c r="A13" t="s">
        <v>72</v>
      </c>
    </row>
    <row r="14" spans="1:1" x14ac:dyDescent="0.3">
      <c r="A14" t="s">
        <v>73</v>
      </c>
    </row>
    <row r="15" spans="1:1" x14ac:dyDescent="0.3">
      <c r="A15" t="s">
        <v>74</v>
      </c>
    </row>
    <row r="16" spans="1:1" x14ac:dyDescent="0.3">
      <c r="A16" t="s">
        <v>75</v>
      </c>
    </row>
    <row r="17" spans="1:1" x14ac:dyDescent="0.3">
      <c r="A17" t="s">
        <v>76</v>
      </c>
    </row>
    <row r="18" spans="1:1" x14ac:dyDescent="0.3">
      <c r="A18" t="s">
        <v>77</v>
      </c>
    </row>
    <row r="19" spans="1:1" x14ac:dyDescent="0.3">
      <c r="A19" t="s">
        <v>78</v>
      </c>
    </row>
    <row r="20" spans="1:1" x14ac:dyDescent="0.3">
      <c r="A20" t="s">
        <v>79</v>
      </c>
    </row>
    <row r="21" spans="1:1" x14ac:dyDescent="0.3">
      <c r="A21" t="s">
        <v>80</v>
      </c>
    </row>
    <row r="22" spans="1:1" x14ac:dyDescent="0.3">
      <c r="A22" t="s">
        <v>81</v>
      </c>
    </row>
    <row r="23" spans="1:1" x14ac:dyDescent="0.3">
      <c r="A23" t="s">
        <v>82</v>
      </c>
    </row>
    <row r="24" spans="1:1" x14ac:dyDescent="0.3">
      <c r="A24" t="s">
        <v>83</v>
      </c>
    </row>
    <row r="25" spans="1:1" x14ac:dyDescent="0.3">
      <c r="A25" t="s">
        <v>84</v>
      </c>
    </row>
    <row r="26" spans="1:1" x14ac:dyDescent="0.3">
      <c r="A26" t="s">
        <v>85</v>
      </c>
    </row>
    <row r="27" spans="1:1" x14ac:dyDescent="0.3">
      <c r="A27" t="s">
        <v>86</v>
      </c>
    </row>
    <row r="28" spans="1:1" x14ac:dyDescent="0.3">
      <c r="A28" t="s">
        <v>87</v>
      </c>
    </row>
    <row r="29" spans="1:1" x14ac:dyDescent="0.3">
      <c r="A29" t="s">
        <v>88</v>
      </c>
    </row>
    <row r="30" spans="1:1" x14ac:dyDescent="0.3">
      <c r="A30" t="s">
        <v>89</v>
      </c>
    </row>
    <row r="31" spans="1:1" x14ac:dyDescent="0.3">
      <c r="A31" t="s">
        <v>90</v>
      </c>
    </row>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 Name</vt:lpstr>
      <vt:lpstr>departName</vt:lpstr>
      <vt:lpstr>posionName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2023-12-28T11:10:20Z</dcterms:created>
  <dcterms:modified xsi:type="dcterms:W3CDTF">2024-01-05T01:18:22Z</dcterms:modified>
</cp:coreProperties>
</file>